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Linie 999 Richt. W-Dorf" sheetId="1" r:id="rId1"/>
    <sheet name="Linie 999 Richt. A-Dorf" sheetId="2" r:id="rId2"/>
    <sheet name="Tabelle2" sheetId="3" r:id="rId3"/>
    <sheet name="Tabelle3" sheetId="4" r:id="rId4"/>
    <sheet name="Tabelle4" sheetId="5" r:id="rId5"/>
  </sheets>
  <definedNames>
    <definedName name="_xlnm.Print_Area" localSheetId="1">'Linie 999 Richt. A-Dorf'!$A$1:$G$33</definedName>
    <definedName name="_xlnm.Print_Area" localSheetId="0">'Linie 999 Richt. W-Dorf'!$A$1:$G$33</definedName>
  </definedNames>
  <calcPr fullCalcOnLoad="1"/>
</workbook>
</file>

<file path=xl/sharedStrings.xml><?xml version="1.0" encoding="utf-8"?>
<sst xmlns="http://schemas.openxmlformats.org/spreadsheetml/2006/main" count="26" uniqueCount="13">
  <si>
    <t>Haltestelle</t>
  </si>
  <si>
    <t>A-Dorf</t>
  </si>
  <si>
    <t>B-Dorf</t>
  </si>
  <si>
    <t>…</t>
  </si>
  <si>
    <t>Ankunft Linie x aus y</t>
  </si>
  <si>
    <t>Abfahrt Linie x nach y</t>
  </si>
  <si>
    <t>Abfahrt Zug nach x</t>
  </si>
  <si>
    <t>W-Dorf</t>
  </si>
  <si>
    <t>V-Dorf</t>
  </si>
  <si>
    <t>Montag - Freitag</t>
  </si>
  <si>
    <t>Linie  999 A-Dorf - K-Dorf - W-Dorf</t>
  </si>
  <si>
    <t>Linie  999 W-Dorf - K-Dorf - A-Dorf</t>
  </si>
  <si>
    <t>Änderung in Zelle B6 ändert automatisch alle anderen Zeiten!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</si>
</sst>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4">
    <font>
      <sz val="10"/>
      <name val="Arial"/>
      <family val="0"/>
    </font>
    <font>
      <sz val="10"/>
      <name val="Lucida Sans Unicode"/>
      <family val="2"/>
    </font>
    <font>
      <i/>
      <sz val="10"/>
      <name val="Lucida Sans Unicode"/>
      <family val="2"/>
    </font>
    <font>
      <b/>
      <sz val="14"/>
      <name val="Lucida Sans Unicode"/>
      <family val="2"/>
    </font>
    <font>
      <b/>
      <sz val="14"/>
      <name val="Arial"/>
      <family val="2"/>
    </font>
    <font>
      <b/>
      <sz val="10"/>
      <name val="Lucida Sans Unicod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 Light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006100"/>
      <name val="Calibri"/>
      <family val="2"/>
    </font>
    <font>
      <b/>
      <sz val="14"/>
      <color theme="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20" fontId="1" fillId="0" borderId="0" xfId="0" applyNumberFormat="1" applyFont="1" applyAlignment="1">
      <alignment vertical="center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20" fontId="1" fillId="0" borderId="10" xfId="0" applyNumberFormat="1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20" fontId="2" fillId="0" borderId="12" xfId="0" applyNumberFormat="1" applyFont="1" applyBorder="1" applyAlignment="1">
      <alignment vertical="center"/>
    </xf>
    <xf numFmtId="20" fontId="2" fillId="0" borderId="12" xfId="0" applyNumberFormat="1" applyFont="1" applyBorder="1" applyAlignment="1">
      <alignment horizontal="left" vertical="center"/>
    </xf>
    <xf numFmtId="20" fontId="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20" fontId="2" fillId="0" borderId="14" xfId="0" applyNumberFormat="1" applyFont="1" applyBorder="1" applyAlignment="1">
      <alignment horizontal="right" vertical="center"/>
    </xf>
    <xf numFmtId="20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20" fontId="2" fillId="0" borderId="15" xfId="0" applyNumberFormat="1" applyFont="1" applyBorder="1" applyAlignment="1">
      <alignment vertical="center"/>
    </xf>
    <xf numFmtId="20" fontId="2" fillId="0" borderId="1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2" fillId="28" borderId="0" xfId="45" applyAlignment="1">
      <alignment vertical="center"/>
    </xf>
    <xf numFmtId="20" fontId="32" fillId="28" borderId="0" xfId="45" applyNumberFormat="1" applyAlignment="1">
      <alignment horizontal="center" vertical="center"/>
    </xf>
    <xf numFmtId="20" fontId="32" fillId="28" borderId="0" xfId="45" applyNumberFormat="1" applyAlignment="1">
      <alignment vertical="center"/>
    </xf>
    <xf numFmtId="20" fontId="32" fillId="28" borderId="11" xfId="45" applyNumberFormat="1" applyBorder="1" applyAlignment="1">
      <alignment horizontal="center" vertical="center"/>
    </xf>
    <xf numFmtId="0" fontId="42" fillId="28" borderId="0" xfId="45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35" sqref="A35"/>
    </sheetView>
  </sheetViews>
  <sheetFormatPr defaultColWidth="11.421875" defaultRowHeight="12.75"/>
  <cols>
    <col min="1" max="1" width="21.57421875" style="1" bestFit="1" customWidth="1"/>
    <col min="2" max="2" width="11.7109375" style="1" customWidth="1"/>
    <col min="3" max="3" width="11.7109375" style="4" customWidth="1"/>
    <col min="4" max="4" width="11.7109375" style="1" customWidth="1"/>
    <col min="5" max="16384" width="11.421875" style="1" customWidth="1"/>
  </cols>
  <sheetData>
    <row r="1" spans="1:8" ht="12.75">
      <c r="A1" s="5"/>
      <c r="B1" s="28" t="s">
        <v>10</v>
      </c>
      <c r="C1" s="28"/>
      <c r="D1" s="28"/>
      <c r="E1" s="28"/>
      <c r="F1" s="28"/>
      <c r="G1" s="28"/>
      <c r="H1" s="2"/>
    </row>
    <row r="2" spans="1:8" ht="12.75">
      <c r="A2" s="5"/>
      <c r="B2" s="28"/>
      <c r="C2" s="28"/>
      <c r="D2" s="28"/>
      <c r="E2" s="28"/>
      <c r="F2" s="28"/>
      <c r="G2" s="28"/>
      <c r="H2" s="2"/>
    </row>
    <row r="3" spans="1:8" ht="12.75">
      <c r="A3" s="5"/>
      <c r="B3" s="26" t="s">
        <v>9</v>
      </c>
      <c r="C3" s="27"/>
      <c r="D3" s="27"/>
      <c r="E3" s="27"/>
      <c r="F3" s="27"/>
      <c r="G3" s="27"/>
      <c r="H3" s="2"/>
    </row>
    <row r="4" spans="1:8" ht="12.75">
      <c r="A4" s="18" t="s">
        <v>0</v>
      </c>
      <c r="B4" s="27"/>
      <c r="C4" s="27"/>
      <c r="D4" s="27"/>
      <c r="E4" s="27"/>
      <c r="F4" s="27"/>
      <c r="G4" s="27"/>
      <c r="H4" s="2"/>
    </row>
    <row r="5" spans="1:8" ht="13.5" thickBot="1">
      <c r="A5" s="8" t="s">
        <v>4</v>
      </c>
      <c r="B5" s="9">
        <v>0.3298611111111111</v>
      </c>
      <c r="C5" s="10">
        <v>0.4131944444444444</v>
      </c>
      <c r="D5" s="10">
        <v>0.49652777777777773</v>
      </c>
      <c r="E5" s="10">
        <v>0.579861111111111</v>
      </c>
      <c r="F5" s="10">
        <v>0.6631944444444444</v>
      </c>
      <c r="G5" s="10">
        <v>0.7465277777777778</v>
      </c>
      <c r="H5" s="2"/>
    </row>
    <row r="6" spans="1:8" ht="15">
      <c r="A6" s="19" t="s">
        <v>1</v>
      </c>
      <c r="B6" s="24">
        <v>0.3368055555555556</v>
      </c>
      <c r="C6" s="7">
        <f>B6+"02:00"</f>
        <v>0.4201388888888889</v>
      </c>
      <c r="D6" s="7">
        <f>C6+"02:00"</f>
        <v>0.5034722222222222</v>
      </c>
      <c r="E6" s="7">
        <f>D6+"02:00"</f>
        <v>0.5868055555555556</v>
      </c>
      <c r="F6" s="7">
        <f>E6+"02:00"</f>
        <v>0.670138888888889</v>
      </c>
      <c r="G6" s="7">
        <f>F6+"02:00"</f>
        <v>0.7534722222222223</v>
      </c>
      <c r="H6" s="2"/>
    </row>
    <row r="7" spans="1:8" ht="12.75">
      <c r="A7" s="18" t="s">
        <v>2</v>
      </c>
      <c r="B7" s="6">
        <f aca="true" t="shared" si="0" ref="B7:B16">B6+"00:02"</f>
        <v>0.33819444444444446</v>
      </c>
      <c r="C7" s="6">
        <f aca="true" t="shared" si="1" ref="C7:C16">C6+"00:02"</f>
        <v>0.4215277777777778</v>
      </c>
      <c r="D7" s="6">
        <f aca="true" t="shared" si="2" ref="D7:D16">D6+"00:02"</f>
        <v>0.5048611111111111</v>
      </c>
      <c r="E7" s="6">
        <f aca="true" t="shared" si="3" ref="E7:E16">E6+"00:02"</f>
        <v>0.5881944444444445</v>
      </c>
      <c r="F7" s="6">
        <f aca="true" t="shared" si="4" ref="F7:F16">F6+"00:02"</f>
        <v>0.6715277777777778</v>
      </c>
      <c r="G7" s="6">
        <f aca="true" t="shared" si="5" ref="G7:G16">G6+"00:02"</f>
        <v>0.7548611111111112</v>
      </c>
      <c r="H7" s="2"/>
    </row>
    <row r="8" spans="1:8" ht="12.75">
      <c r="A8" s="18" t="s">
        <v>3</v>
      </c>
      <c r="B8" s="6">
        <f t="shared" si="0"/>
        <v>0.33958333333333335</v>
      </c>
      <c r="C8" s="6">
        <f t="shared" si="1"/>
        <v>0.42291666666666666</v>
      </c>
      <c r="D8" s="6">
        <f t="shared" si="2"/>
        <v>0.50625</v>
      </c>
      <c r="E8" s="6">
        <f t="shared" si="3"/>
        <v>0.5895833333333333</v>
      </c>
      <c r="F8" s="6">
        <f t="shared" si="4"/>
        <v>0.6729166666666667</v>
      </c>
      <c r="G8" s="6">
        <f t="shared" si="5"/>
        <v>0.7562500000000001</v>
      </c>
      <c r="H8" s="2"/>
    </row>
    <row r="9" spans="1:8" ht="12.75">
      <c r="A9" s="18"/>
      <c r="B9" s="6">
        <f t="shared" si="0"/>
        <v>0.34097222222222223</v>
      </c>
      <c r="C9" s="6">
        <f t="shared" si="1"/>
        <v>0.42430555555555555</v>
      </c>
      <c r="D9" s="6">
        <f t="shared" si="2"/>
        <v>0.5076388888888889</v>
      </c>
      <c r="E9" s="6">
        <f t="shared" si="3"/>
        <v>0.5909722222222222</v>
      </c>
      <c r="F9" s="6">
        <f t="shared" si="4"/>
        <v>0.6743055555555556</v>
      </c>
      <c r="G9" s="6">
        <f t="shared" si="5"/>
        <v>0.757638888888889</v>
      </c>
      <c r="H9" s="2"/>
    </row>
    <row r="10" spans="1:8" ht="12.75">
      <c r="A10" s="18"/>
      <c r="B10" s="6">
        <f t="shared" si="0"/>
        <v>0.3423611111111111</v>
      </c>
      <c r="C10" s="6">
        <f t="shared" si="1"/>
        <v>0.42569444444444443</v>
      </c>
      <c r="D10" s="6">
        <f t="shared" si="2"/>
        <v>0.5090277777777777</v>
      </c>
      <c r="E10" s="6">
        <f t="shared" si="3"/>
        <v>0.5923611111111111</v>
      </c>
      <c r="F10" s="6">
        <f t="shared" si="4"/>
        <v>0.6756944444444445</v>
      </c>
      <c r="G10" s="6">
        <f t="shared" si="5"/>
        <v>0.7590277777777779</v>
      </c>
      <c r="H10" s="2"/>
    </row>
    <row r="11" spans="1:8" ht="12.75">
      <c r="A11" s="18"/>
      <c r="B11" s="6">
        <f t="shared" si="0"/>
        <v>0.34375</v>
      </c>
      <c r="C11" s="6">
        <f t="shared" si="1"/>
        <v>0.4270833333333333</v>
      </c>
      <c r="D11" s="6">
        <f t="shared" si="2"/>
        <v>0.5104166666666666</v>
      </c>
      <c r="E11" s="6">
        <f t="shared" si="3"/>
        <v>0.59375</v>
      </c>
      <c r="F11" s="6">
        <f t="shared" si="4"/>
        <v>0.6770833333333334</v>
      </c>
      <c r="G11" s="6">
        <f t="shared" si="5"/>
        <v>0.7604166666666667</v>
      </c>
      <c r="H11" s="2"/>
    </row>
    <row r="12" spans="1:8" ht="12.75">
      <c r="A12" s="18"/>
      <c r="B12" s="6">
        <f t="shared" si="0"/>
        <v>0.3451388888888889</v>
      </c>
      <c r="C12" s="6">
        <f t="shared" si="1"/>
        <v>0.4284722222222222</v>
      </c>
      <c r="D12" s="6">
        <f t="shared" si="2"/>
        <v>0.5118055555555555</v>
      </c>
      <c r="E12" s="6">
        <f t="shared" si="3"/>
        <v>0.5951388888888889</v>
      </c>
      <c r="F12" s="6">
        <f t="shared" si="4"/>
        <v>0.6784722222222223</v>
      </c>
      <c r="G12" s="6">
        <f t="shared" si="5"/>
        <v>0.7618055555555556</v>
      </c>
      <c r="H12" s="2"/>
    </row>
    <row r="13" spans="1:8" ht="12.75">
      <c r="A13" s="18"/>
      <c r="B13" s="6">
        <f t="shared" si="0"/>
        <v>0.34652777777777777</v>
      </c>
      <c r="C13" s="6">
        <f t="shared" si="1"/>
        <v>0.4298611111111111</v>
      </c>
      <c r="D13" s="6">
        <f t="shared" si="2"/>
        <v>0.5131944444444444</v>
      </c>
      <c r="E13" s="6">
        <f t="shared" si="3"/>
        <v>0.5965277777777778</v>
      </c>
      <c r="F13" s="6">
        <f t="shared" si="4"/>
        <v>0.6798611111111111</v>
      </c>
      <c r="G13" s="6">
        <f t="shared" si="5"/>
        <v>0.7631944444444445</v>
      </c>
      <c r="H13" s="2"/>
    </row>
    <row r="14" spans="1:8" ht="12.75">
      <c r="A14" s="18"/>
      <c r="B14" s="6">
        <f t="shared" si="0"/>
        <v>0.34791666666666665</v>
      </c>
      <c r="C14" s="6">
        <f t="shared" si="1"/>
        <v>0.43124999999999997</v>
      </c>
      <c r="D14" s="6">
        <f t="shared" si="2"/>
        <v>0.5145833333333333</v>
      </c>
      <c r="E14" s="6">
        <f t="shared" si="3"/>
        <v>0.5979166666666667</v>
      </c>
      <c r="F14" s="6">
        <f t="shared" si="4"/>
        <v>0.68125</v>
      </c>
      <c r="G14" s="6">
        <f t="shared" si="5"/>
        <v>0.7645833333333334</v>
      </c>
      <c r="H14" s="2"/>
    </row>
    <row r="15" spans="1:8" ht="12.75">
      <c r="A15" s="18"/>
      <c r="B15" s="6">
        <f t="shared" si="0"/>
        <v>0.34930555555555554</v>
      </c>
      <c r="C15" s="6">
        <f t="shared" si="1"/>
        <v>0.43263888888888885</v>
      </c>
      <c r="D15" s="6">
        <f t="shared" si="2"/>
        <v>0.5159722222222222</v>
      </c>
      <c r="E15" s="6">
        <f t="shared" si="3"/>
        <v>0.5993055555555555</v>
      </c>
      <c r="F15" s="6">
        <f t="shared" si="4"/>
        <v>0.6826388888888889</v>
      </c>
      <c r="G15" s="6">
        <f t="shared" si="5"/>
        <v>0.7659722222222223</v>
      </c>
      <c r="H15" s="2"/>
    </row>
    <row r="16" spans="1:8" ht="13.5" thickBot="1">
      <c r="A16" s="20"/>
      <c r="B16" s="11">
        <f t="shared" si="0"/>
        <v>0.3506944444444444</v>
      </c>
      <c r="C16" s="11">
        <f t="shared" si="1"/>
        <v>0.43402777777777773</v>
      </c>
      <c r="D16" s="11">
        <f t="shared" si="2"/>
        <v>0.517361111111111</v>
      </c>
      <c r="E16" s="11">
        <f t="shared" si="3"/>
        <v>0.6006944444444444</v>
      </c>
      <c r="F16" s="11">
        <f t="shared" si="4"/>
        <v>0.6840277777777778</v>
      </c>
      <c r="G16" s="11">
        <f t="shared" si="5"/>
        <v>0.7673611111111112</v>
      </c>
      <c r="H16" s="2"/>
    </row>
    <row r="17" spans="1:8" ht="13.5" thickBot="1">
      <c r="A17" s="12" t="s">
        <v>5</v>
      </c>
      <c r="B17" s="13">
        <v>0.3541666666666667</v>
      </c>
      <c r="C17" s="13">
        <v>0.4375</v>
      </c>
      <c r="D17" s="14">
        <v>0.5208333333333334</v>
      </c>
      <c r="E17" s="14">
        <v>0.6041666666666666</v>
      </c>
      <c r="F17" s="14">
        <v>0.6875</v>
      </c>
      <c r="G17" s="14">
        <v>0.7708333333333334</v>
      </c>
      <c r="H17" s="2"/>
    </row>
    <row r="18" spans="1:8" ht="12.75">
      <c r="A18" s="19"/>
      <c r="B18" s="7">
        <f aca="true" t="shared" si="6" ref="B18:G18">B16+"00:02"</f>
        <v>0.3520833333333333</v>
      </c>
      <c r="C18" s="7">
        <f t="shared" si="6"/>
        <v>0.4354166666666666</v>
      </c>
      <c r="D18" s="7">
        <f t="shared" si="6"/>
        <v>0.5187499999999999</v>
      </c>
      <c r="E18" s="7">
        <f t="shared" si="6"/>
        <v>0.6020833333333333</v>
      </c>
      <c r="F18" s="7">
        <f t="shared" si="6"/>
        <v>0.6854166666666667</v>
      </c>
      <c r="G18" s="7">
        <f t="shared" si="6"/>
        <v>0.76875</v>
      </c>
      <c r="H18" s="2"/>
    </row>
    <row r="19" spans="1:8" ht="12.75">
      <c r="A19" s="18"/>
      <c r="B19" s="6">
        <f aca="true" t="shared" si="7" ref="B19:B29">B18+"00:02"</f>
        <v>0.3534722222222222</v>
      </c>
      <c r="C19" s="6">
        <f aca="true" t="shared" si="8" ref="C19:C29">C18+"00:02"</f>
        <v>0.4368055555555555</v>
      </c>
      <c r="D19" s="6">
        <f aca="true" t="shared" si="9" ref="D19:D29">D18+"00:02"</f>
        <v>0.5201388888888888</v>
      </c>
      <c r="E19" s="6">
        <f aca="true" t="shared" si="10" ref="E19:E29">E18+"00:02"</f>
        <v>0.6034722222222222</v>
      </c>
      <c r="F19" s="6">
        <f aca="true" t="shared" si="11" ref="F19:F29">F18+"00:02"</f>
        <v>0.6868055555555556</v>
      </c>
      <c r="G19" s="6">
        <f aca="true" t="shared" si="12" ref="G19:G29">G18+"00:02"</f>
        <v>0.7701388888888889</v>
      </c>
      <c r="H19" s="2"/>
    </row>
    <row r="20" spans="1:8" ht="12.75">
      <c r="A20" s="18"/>
      <c r="B20" s="6">
        <f t="shared" si="7"/>
        <v>0.35486111111111107</v>
      </c>
      <c r="C20" s="6">
        <f t="shared" si="8"/>
        <v>0.4381944444444444</v>
      </c>
      <c r="D20" s="6">
        <f t="shared" si="9"/>
        <v>0.5215277777777777</v>
      </c>
      <c r="E20" s="6">
        <f t="shared" si="10"/>
        <v>0.6048611111111111</v>
      </c>
      <c r="F20" s="6">
        <f t="shared" si="11"/>
        <v>0.6881944444444444</v>
      </c>
      <c r="G20" s="6">
        <f t="shared" si="12"/>
        <v>0.7715277777777778</v>
      </c>
      <c r="H20" s="2"/>
    </row>
    <row r="21" spans="1:8" ht="12.75">
      <c r="A21" s="18"/>
      <c r="B21" s="6">
        <f t="shared" si="7"/>
        <v>0.35624999999999996</v>
      </c>
      <c r="C21" s="6">
        <f t="shared" si="8"/>
        <v>0.43958333333333327</v>
      </c>
      <c r="D21" s="6">
        <f t="shared" si="9"/>
        <v>0.5229166666666666</v>
      </c>
      <c r="E21" s="6">
        <f t="shared" si="10"/>
        <v>0.60625</v>
      </c>
      <c r="F21" s="6">
        <f t="shared" si="11"/>
        <v>0.6895833333333333</v>
      </c>
      <c r="G21" s="6">
        <f t="shared" si="12"/>
        <v>0.7729166666666667</v>
      </c>
      <c r="H21" s="2"/>
    </row>
    <row r="22" spans="1:8" ht="12.75">
      <c r="A22" s="18"/>
      <c r="B22" s="6">
        <f t="shared" si="7"/>
        <v>0.35763888888888884</v>
      </c>
      <c r="C22" s="6">
        <f t="shared" si="8"/>
        <v>0.44097222222222215</v>
      </c>
      <c r="D22" s="6">
        <f t="shared" si="9"/>
        <v>0.5243055555555555</v>
      </c>
      <c r="E22" s="6">
        <f t="shared" si="10"/>
        <v>0.6076388888888888</v>
      </c>
      <c r="F22" s="6">
        <f t="shared" si="11"/>
        <v>0.6909722222222222</v>
      </c>
      <c r="G22" s="6">
        <f t="shared" si="12"/>
        <v>0.7743055555555556</v>
      </c>
      <c r="H22" s="2"/>
    </row>
    <row r="23" spans="1:8" ht="12.75">
      <c r="A23" s="18"/>
      <c r="B23" s="6">
        <f t="shared" si="7"/>
        <v>0.3590277777777777</v>
      </c>
      <c r="C23" s="6">
        <f t="shared" si="8"/>
        <v>0.44236111111111104</v>
      </c>
      <c r="D23" s="6">
        <f t="shared" si="9"/>
        <v>0.5256944444444444</v>
      </c>
      <c r="E23" s="6">
        <f t="shared" si="10"/>
        <v>0.6090277777777777</v>
      </c>
      <c r="F23" s="6">
        <f t="shared" si="11"/>
        <v>0.6923611111111111</v>
      </c>
      <c r="G23" s="6">
        <f t="shared" si="12"/>
        <v>0.7756944444444445</v>
      </c>
      <c r="H23" s="2"/>
    </row>
    <row r="24" spans="1:8" ht="12.75">
      <c r="A24" s="18"/>
      <c r="B24" s="6">
        <f t="shared" si="7"/>
        <v>0.3604166666666666</v>
      </c>
      <c r="C24" s="6">
        <f t="shared" si="8"/>
        <v>0.4437499999999999</v>
      </c>
      <c r="D24" s="6">
        <f t="shared" si="9"/>
        <v>0.5270833333333332</v>
      </c>
      <c r="E24" s="6">
        <f t="shared" si="10"/>
        <v>0.6104166666666666</v>
      </c>
      <c r="F24" s="6">
        <f t="shared" si="11"/>
        <v>0.69375</v>
      </c>
      <c r="G24" s="6">
        <f t="shared" si="12"/>
        <v>0.7770833333333333</v>
      </c>
      <c r="H24" s="2"/>
    </row>
    <row r="25" spans="1:8" ht="12.75">
      <c r="A25" s="18"/>
      <c r="B25" s="6">
        <f t="shared" si="7"/>
        <v>0.3618055555555555</v>
      </c>
      <c r="C25" s="6">
        <f t="shared" si="8"/>
        <v>0.4451388888888888</v>
      </c>
      <c r="D25" s="6">
        <f t="shared" si="9"/>
        <v>0.5284722222222221</v>
      </c>
      <c r="E25" s="6">
        <f t="shared" si="10"/>
        <v>0.6118055555555555</v>
      </c>
      <c r="F25" s="6">
        <f t="shared" si="11"/>
        <v>0.6951388888888889</v>
      </c>
      <c r="G25" s="6">
        <f t="shared" si="12"/>
        <v>0.7784722222222222</v>
      </c>
      <c r="H25" s="2"/>
    </row>
    <row r="26" spans="1:8" ht="12.75">
      <c r="A26" s="18"/>
      <c r="B26" s="6">
        <f t="shared" si="7"/>
        <v>0.3631944444444444</v>
      </c>
      <c r="C26" s="6">
        <f t="shared" si="8"/>
        <v>0.4465277777777777</v>
      </c>
      <c r="D26" s="6">
        <f t="shared" si="9"/>
        <v>0.529861111111111</v>
      </c>
      <c r="E26" s="6">
        <f t="shared" si="10"/>
        <v>0.6131944444444444</v>
      </c>
      <c r="F26" s="6">
        <f t="shared" si="11"/>
        <v>0.6965277777777777</v>
      </c>
      <c r="G26" s="6">
        <f t="shared" si="12"/>
        <v>0.7798611111111111</v>
      </c>
      <c r="H26" s="2"/>
    </row>
    <row r="27" spans="1:8" ht="12.75">
      <c r="A27" s="18" t="s">
        <v>3</v>
      </c>
      <c r="B27" s="6">
        <f t="shared" si="7"/>
        <v>0.36458333333333326</v>
      </c>
      <c r="C27" s="6">
        <f t="shared" si="8"/>
        <v>0.4479166666666666</v>
      </c>
      <c r="D27" s="6">
        <f t="shared" si="9"/>
        <v>0.5312499999999999</v>
      </c>
      <c r="E27" s="6">
        <f t="shared" si="10"/>
        <v>0.6145833333333333</v>
      </c>
      <c r="F27" s="6">
        <f t="shared" si="11"/>
        <v>0.6979166666666666</v>
      </c>
      <c r="G27" s="6">
        <f t="shared" si="12"/>
        <v>0.78125</v>
      </c>
      <c r="H27" s="2"/>
    </row>
    <row r="28" spans="1:8" ht="12.75">
      <c r="A28" s="18" t="s">
        <v>8</v>
      </c>
      <c r="B28" s="6">
        <f t="shared" si="7"/>
        <v>0.36597222222222214</v>
      </c>
      <c r="C28" s="6">
        <f t="shared" si="8"/>
        <v>0.44930555555555546</v>
      </c>
      <c r="D28" s="6">
        <f t="shared" si="9"/>
        <v>0.5326388888888888</v>
      </c>
      <c r="E28" s="6">
        <f t="shared" si="10"/>
        <v>0.6159722222222221</v>
      </c>
      <c r="F28" s="6">
        <f t="shared" si="11"/>
        <v>0.6993055555555555</v>
      </c>
      <c r="G28" s="6">
        <f t="shared" si="12"/>
        <v>0.7826388888888889</v>
      </c>
      <c r="H28" s="2"/>
    </row>
    <row r="29" spans="1:8" ht="13.5" thickBot="1">
      <c r="A29" s="20" t="s">
        <v>7</v>
      </c>
      <c r="B29" s="11">
        <f t="shared" si="7"/>
        <v>0.367361111111111</v>
      </c>
      <c r="C29" s="11">
        <f t="shared" si="8"/>
        <v>0.45069444444444434</v>
      </c>
      <c r="D29" s="11">
        <f t="shared" si="9"/>
        <v>0.5340277777777777</v>
      </c>
      <c r="E29" s="11">
        <f t="shared" si="10"/>
        <v>0.617361111111111</v>
      </c>
      <c r="F29" s="11">
        <f t="shared" si="11"/>
        <v>0.7006944444444444</v>
      </c>
      <c r="G29" s="11">
        <f t="shared" si="12"/>
        <v>0.7840277777777778</v>
      </c>
      <c r="H29" s="2"/>
    </row>
    <row r="30" spans="1:8" ht="12.75">
      <c r="A30" s="15" t="s">
        <v>6</v>
      </c>
      <c r="B30" s="16">
        <v>0.37152777777777773</v>
      </c>
      <c r="C30" s="17">
        <v>0.4548611111111111</v>
      </c>
      <c r="D30" s="16">
        <v>0.5381944444444444</v>
      </c>
      <c r="E30" s="16">
        <v>0.6215277777777778</v>
      </c>
      <c r="F30" s="16">
        <v>0.7048611111111112</v>
      </c>
      <c r="G30" s="16">
        <v>0.7881944444444445</v>
      </c>
      <c r="H30" s="2"/>
    </row>
    <row r="31" spans="3:8" ht="12.75">
      <c r="C31" s="3"/>
      <c r="D31" s="2"/>
      <c r="E31" s="2"/>
      <c r="F31" s="2"/>
      <c r="G31" s="2"/>
      <c r="H31" s="2"/>
    </row>
    <row r="32" spans="1:8" ht="15">
      <c r="A32" s="25" t="s">
        <v>12</v>
      </c>
      <c r="B32" s="21"/>
      <c r="C32" s="22"/>
      <c r="D32" s="23"/>
      <c r="E32" s="2"/>
      <c r="F32" s="2"/>
      <c r="G32" s="2"/>
      <c r="H32" s="2"/>
    </row>
    <row r="33" spans="3:8" ht="12.75">
      <c r="C33" s="3"/>
      <c r="D33" s="2"/>
      <c r="E33" s="2"/>
      <c r="F33" s="2"/>
      <c r="G33" s="2"/>
      <c r="H33" s="2"/>
    </row>
    <row r="34" spans="3:8" ht="12.75">
      <c r="C34" s="3"/>
      <c r="D34" s="2"/>
      <c r="E34" s="2"/>
      <c r="F34" s="2"/>
      <c r="G34" s="2"/>
      <c r="H34" s="2"/>
    </row>
    <row r="35" spans="3:8" ht="12.75">
      <c r="C35" s="3"/>
      <c r="D35" s="2"/>
      <c r="E35" s="2"/>
      <c r="F35" s="2"/>
      <c r="G35" s="2"/>
      <c r="H35" s="2"/>
    </row>
    <row r="36" spans="3:8" ht="12.75">
      <c r="C36" s="3"/>
      <c r="D36" s="2"/>
      <c r="E36" s="2"/>
      <c r="F36" s="2"/>
      <c r="G36" s="2"/>
      <c r="H36" s="2"/>
    </row>
    <row r="37" spans="3:8" ht="12.75">
      <c r="C37" s="3"/>
      <c r="D37" s="2"/>
      <c r="E37" s="2"/>
      <c r="F37" s="2"/>
      <c r="G37" s="2"/>
      <c r="H37" s="2"/>
    </row>
    <row r="38" spans="3:8" ht="12.75">
      <c r="C38" s="3"/>
      <c r="D38" s="2"/>
      <c r="E38" s="2"/>
      <c r="F38" s="2"/>
      <c r="G38" s="2"/>
      <c r="H38" s="2"/>
    </row>
    <row r="39" spans="3:8" ht="12.75">
      <c r="C39" s="3"/>
      <c r="D39" s="2"/>
      <c r="E39" s="2"/>
      <c r="F39" s="2"/>
      <c r="G39" s="2"/>
      <c r="H39" s="2"/>
    </row>
    <row r="40" spans="3:8" ht="12.75">
      <c r="C40" s="3"/>
      <c r="D40" s="2"/>
      <c r="E40" s="2"/>
      <c r="F40" s="2"/>
      <c r="G40" s="2"/>
      <c r="H40" s="2"/>
    </row>
    <row r="41" spans="3:8" ht="12.75">
      <c r="C41" s="3"/>
      <c r="D41" s="2"/>
      <c r="E41" s="2"/>
      <c r="F41" s="2"/>
      <c r="G41" s="2"/>
      <c r="H41" s="2"/>
    </row>
    <row r="42" spans="3:8" ht="12.75">
      <c r="C42" s="3"/>
      <c r="D42" s="2"/>
      <c r="E42" s="2"/>
      <c r="F42" s="2"/>
      <c r="G42" s="2"/>
      <c r="H42" s="2"/>
    </row>
    <row r="43" spans="3:8" ht="12.75">
      <c r="C43" s="3"/>
      <c r="D43" s="2"/>
      <c r="E43" s="2"/>
      <c r="F43" s="2"/>
      <c r="G43" s="2"/>
      <c r="H43" s="2"/>
    </row>
    <row r="44" spans="3:8" ht="12.75">
      <c r="C44" s="3"/>
      <c r="D44" s="2"/>
      <c r="E44" s="2"/>
      <c r="F44" s="2"/>
      <c r="G44" s="2"/>
      <c r="H44" s="2"/>
    </row>
    <row r="45" spans="3:8" ht="12.75">
      <c r="C45" s="3"/>
      <c r="D45" s="2"/>
      <c r="E45" s="2"/>
      <c r="F45" s="2"/>
      <c r="G45" s="2"/>
      <c r="H45" s="2"/>
    </row>
  </sheetData>
  <sheetProtection/>
  <mergeCells count="2">
    <mergeCell ref="B3:G4"/>
    <mergeCell ref="B1:G2"/>
  </mergeCells>
  <printOptions/>
  <pageMargins left="0.787401575" right="0.787401575" top="0.984251969" bottom="0.984251969" header="0.4921259845" footer="0.4921259845"/>
  <pageSetup horizontalDpi="600" verticalDpi="600" orientation="portrait" paperSize="9" scale="96" r:id="rId2"/>
  <headerFooter alignWithMargins="0">
    <oddHeader>&amp;L&amp;"Lucida Sans Unicode,Standard"&amp;8Zweckverband Verkehrsverbund
Bremen/Niedersachsen (ZVBN)&amp;R&amp;G</oddHeader>
    <oddFooter>&amp;L&amp;"Lucida Sans Unicode,Standard"&amp;8&amp;F
&amp;A&amp;R&amp;"Lucida Sans Unicode,Standard"&amp;8Seite &amp;P von &amp;N
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21.57421875" style="1" bestFit="1" customWidth="1"/>
    <col min="2" max="2" width="11.7109375" style="1" customWidth="1"/>
    <col min="3" max="3" width="11.7109375" style="4" customWidth="1"/>
    <col min="4" max="4" width="11.7109375" style="1" customWidth="1"/>
    <col min="5" max="16384" width="11.421875" style="1" customWidth="1"/>
  </cols>
  <sheetData>
    <row r="1" spans="1:8" ht="12.75">
      <c r="A1" s="5"/>
      <c r="B1" s="28" t="s">
        <v>11</v>
      </c>
      <c r="C1" s="28"/>
      <c r="D1" s="28"/>
      <c r="E1" s="28"/>
      <c r="F1" s="28"/>
      <c r="G1" s="28"/>
      <c r="H1" s="2"/>
    </row>
    <row r="2" spans="1:8" ht="12.75">
      <c r="A2" s="5"/>
      <c r="B2" s="28"/>
      <c r="C2" s="28"/>
      <c r="D2" s="28"/>
      <c r="E2" s="28"/>
      <c r="F2" s="28"/>
      <c r="G2" s="28"/>
      <c r="H2" s="2"/>
    </row>
    <row r="3" spans="1:8" ht="12.75">
      <c r="A3" s="5"/>
      <c r="B3" s="26" t="s">
        <v>9</v>
      </c>
      <c r="C3" s="27"/>
      <c r="D3" s="27"/>
      <c r="E3" s="27"/>
      <c r="F3" s="27"/>
      <c r="G3" s="27"/>
      <c r="H3" s="2"/>
    </row>
    <row r="4" spans="1:8" ht="12.75">
      <c r="A4" s="18" t="s">
        <v>0</v>
      </c>
      <c r="B4" s="27"/>
      <c r="C4" s="27"/>
      <c r="D4" s="27"/>
      <c r="E4" s="27"/>
      <c r="F4" s="27"/>
      <c r="G4" s="27"/>
      <c r="H4" s="2"/>
    </row>
    <row r="5" spans="1:8" ht="13.5" thickBot="1">
      <c r="A5" s="8" t="s">
        <v>4</v>
      </c>
      <c r="B5" s="9">
        <v>0.3298611111111111</v>
      </c>
      <c r="C5" s="10">
        <v>0.4131944444444444</v>
      </c>
      <c r="D5" s="10">
        <v>0.49652777777777773</v>
      </c>
      <c r="E5" s="10">
        <v>0.579861111111111</v>
      </c>
      <c r="F5" s="10">
        <v>0.6631944444444444</v>
      </c>
      <c r="G5" s="10">
        <v>0.7465277777777778</v>
      </c>
      <c r="H5" s="2"/>
    </row>
    <row r="6" spans="1:8" ht="15">
      <c r="A6" s="19" t="s">
        <v>7</v>
      </c>
      <c r="B6" s="24">
        <v>0.37847222222222227</v>
      </c>
      <c r="C6" s="7">
        <f>B6+"02:00"</f>
        <v>0.4618055555555556</v>
      </c>
      <c r="D6" s="7">
        <f>C6+"02:00"</f>
        <v>0.545138888888889</v>
      </c>
      <c r="E6" s="7">
        <f>D6+"02:00"</f>
        <v>0.6284722222222223</v>
      </c>
      <c r="F6" s="7">
        <f>E6+"02:00"</f>
        <v>0.7118055555555557</v>
      </c>
      <c r="G6" s="7">
        <f>F6+"02:00"</f>
        <v>0.7951388888888891</v>
      </c>
      <c r="H6" s="2"/>
    </row>
    <row r="7" spans="1:8" ht="12.75">
      <c r="A7" s="18" t="s">
        <v>8</v>
      </c>
      <c r="B7" s="6">
        <f aca="true" t="shared" si="0" ref="B7:G7">B6+"00:02"</f>
        <v>0.37986111111111115</v>
      </c>
      <c r="C7" s="6">
        <f t="shared" si="0"/>
        <v>0.46319444444444446</v>
      </c>
      <c r="D7" s="6">
        <f t="shared" si="0"/>
        <v>0.5465277777777778</v>
      </c>
      <c r="E7" s="6">
        <f t="shared" si="0"/>
        <v>0.6298611111111112</v>
      </c>
      <c r="F7" s="6">
        <f t="shared" si="0"/>
        <v>0.7131944444444446</v>
      </c>
      <c r="G7" s="6">
        <f t="shared" si="0"/>
        <v>0.796527777777778</v>
      </c>
      <c r="H7" s="2"/>
    </row>
    <row r="8" spans="1:8" ht="12.75">
      <c r="A8" s="18" t="s">
        <v>3</v>
      </c>
      <c r="B8" s="6">
        <f aca="true" t="shared" si="1" ref="B8:G16">B7+"00:02"</f>
        <v>0.38125000000000003</v>
      </c>
      <c r="C8" s="6">
        <f t="shared" si="1"/>
        <v>0.46458333333333335</v>
      </c>
      <c r="D8" s="6">
        <f t="shared" si="1"/>
        <v>0.5479166666666667</v>
      </c>
      <c r="E8" s="6">
        <f t="shared" si="1"/>
        <v>0.6312500000000001</v>
      </c>
      <c r="F8" s="6">
        <f t="shared" si="1"/>
        <v>0.7145833333333335</v>
      </c>
      <c r="G8" s="6">
        <f t="shared" si="1"/>
        <v>0.7979166666666668</v>
      </c>
      <c r="H8" s="2"/>
    </row>
    <row r="9" spans="1:8" ht="12.75">
      <c r="A9" s="18"/>
      <c r="B9" s="6">
        <f t="shared" si="1"/>
        <v>0.3826388888888889</v>
      </c>
      <c r="C9" s="6">
        <f t="shared" si="1"/>
        <v>0.46597222222222223</v>
      </c>
      <c r="D9" s="6">
        <f t="shared" si="1"/>
        <v>0.5493055555555556</v>
      </c>
      <c r="E9" s="6">
        <f t="shared" si="1"/>
        <v>0.632638888888889</v>
      </c>
      <c r="F9" s="6">
        <f t="shared" si="1"/>
        <v>0.7159722222222223</v>
      </c>
      <c r="G9" s="6">
        <f t="shared" si="1"/>
        <v>0.7993055555555557</v>
      </c>
      <c r="H9" s="2"/>
    </row>
    <row r="10" spans="1:8" ht="12.75">
      <c r="A10" s="18"/>
      <c r="B10" s="6">
        <f t="shared" si="1"/>
        <v>0.3840277777777778</v>
      </c>
      <c r="C10" s="6">
        <f t="shared" si="1"/>
        <v>0.4673611111111111</v>
      </c>
      <c r="D10" s="6">
        <f t="shared" si="1"/>
        <v>0.5506944444444445</v>
      </c>
      <c r="E10" s="6">
        <f t="shared" si="1"/>
        <v>0.6340277777777779</v>
      </c>
      <c r="F10" s="6">
        <f t="shared" si="1"/>
        <v>0.7173611111111112</v>
      </c>
      <c r="G10" s="6">
        <f t="shared" si="1"/>
        <v>0.8006944444444446</v>
      </c>
      <c r="H10" s="2"/>
    </row>
    <row r="11" spans="1:8" ht="12.75">
      <c r="A11" s="18"/>
      <c r="B11" s="6">
        <f t="shared" si="1"/>
        <v>0.3854166666666667</v>
      </c>
      <c r="C11" s="6">
        <f t="shared" si="1"/>
        <v>0.46875</v>
      </c>
      <c r="D11" s="6">
        <f t="shared" si="1"/>
        <v>0.5520833333333334</v>
      </c>
      <c r="E11" s="6">
        <f t="shared" si="1"/>
        <v>0.6354166666666667</v>
      </c>
      <c r="F11" s="6">
        <f t="shared" si="1"/>
        <v>0.7187500000000001</v>
      </c>
      <c r="G11" s="6">
        <f t="shared" si="1"/>
        <v>0.8020833333333335</v>
      </c>
      <c r="H11" s="2"/>
    </row>
    <row r="12" spans="1:8" ht="12.75">
      <c r="A12" s="18"/>
      <c r="B12" s="6">
        <f t="shared" si="1"/>
        <v>0.38680555555555557</v>
      </c>
      <c r="C12" s="6">
        <f t="shared" si="1"/>
        <v>0.4701388888888889</v>
      </c>
      <c r="D12" s="6">
        <f t="shared" si="1"/>
        <v>0.5534722222222223</v>
      </c>
      <c r="E12" s="6">
        <f t="shared" si="1"/>
        <v>0.6368055555555556</v>
      </c>
      <c r="F12" s="6">
        <f t="shared" si="1"/>
        <v>0.720138888888889</v>
      </c>
      <c r="G12" s="6">
        <f t="shared" si="1"/>
        <v>0.8034722222222224</v>
      </c>
      <c r="H12" s="2"/>
    </row>
    <row r="13" spans="1:8" ht="12.75">
      <c r="A13" s="18"/>
      <c r="B13" s="6">
        <f t="shared" si="1"/>
        <v>0.38819444444444445</v>
      </c>
      <c r="C13" s="6">
        <f t="shared" si="1"/>
        <v>0.47152777777777777</v>
      </c>
      <c r="D13" s="6">
        <f t="shared" si="1"/>
        <v>0.5548611111111111</v>
      </c>
      <c r="E13" s="6">
        <f t="shared" si="1"/>
        <v>0.6381944444444445</v>
      </c>
      <c r="F13" s="6">
        <f t="shared" si="1"/>
        <v>0.7215277777777779</v>
      </c>
      <c r="G13" s="6">
        <f t="shared" si="1"/>
        <v>0.8048611111111112</v>
      </c>
      <c r="H13" s="2"/>
    </row>
    <row r="14" spans="1:8" ht="12.75">
      <c r="A14" s="18"/>
      <c r="B14" s="6">
        <f t="shared" si="1"/>
        <v>0.38958333333333334</v>
      </c>
      <c r="C14" s="6">
        <f t="shared" si="1"/>
        <v>0.47291666666666665</v>
      </c>
      <c r="D14" s="6">
        <f t="shared" si="1"/>
        <v>0.55625</v>
      </c>
      <c r="E14" s="6">
        <f t="shared" si="1"/>
        <v>0.6395833333333334</v>
      </c>
      <c r="F14" s="6">
        <f t="shared" si="1"/>
        <v>0.7229166666666668</v>
      </c>
      <c r="G14" s="6">
        <f t="shared" si="1"/>
        <v>0.8062500000000001</v>
      </c>
      <c r="H14" s="2"/>
    </row>
    <row r="15" spans="1:8" ht="12.75">
      <c r="A15" s="18"/>
      <c r="B15" s="6">
        <f t="shared" si="1"/>
        <v>0.3909722222222222</v>
      </c>
      <c r="C15" s="6">
        <f t="shared" si="1"/>
        <v>0.47430555555555554</v>
      </c>
      <c r="D15" s="6">
        <f t="shared" si="1"/>
        <v>0.5576388888888889</v>
      </c>
      <c r="E15" s="6">
        <f t="shared" si="1"/>
        <v>0.6409722222222223</v>
      </c>
      <c r="F15" s="6">
        <f t="shared" si="1"/>
        <v>0.7243055555555556</v>
      </c>
      <c r="G15" s="6">
        <f t="shared" si="1"/>
        <v>0.807638888888889</v>
      </c>
      <c r="H15" s="2"/>
    </row>
    <row r="16" spans="1:8" ht="13.5" thickBot="1">
      <c r="A16" s="20"/>
      <c r="B16" s="11">
        <f t="shared" si="1"/>
        <v>0.3923611111111111</v>
      </c>
      <c r="C16" s="11">
        <f t="shared" si="1"/>
        <v>0.4756944444444444</v>
      </c>
      <c r="D16" s="11">
        <f t="shared" si="1"/>
        <v>0.5590277777777778</v>
      </c>
      <c r="E16" s="11">
        <f t="shared" si="1"/>
        <v>0.6423611111111112</v>
      </c>
      <c r="F16" s="11">
        <f t="shared" si="1"/>
        <v>0.7256944444444445</v>
      </c>
      <c r="G16" s="11">
        <f t="shared" si="1"/>
        <v>0.8090277777777779</v>
      </c>
      <c r="H16" s="2"/>
    </row>
    <row r="17" spans="1:8" ht="13.5" thickBot="1">
      <c r="A17" s="12" t="s">
        <v>5</v>
      </c>
      <c r="B17" s="13">
        <v>0.3541666666666667</v>
      </c>
      <c r="C17" s="13">
        <v>0.4375</v>
      </c>
      <c r="D17" s="14">
        <v>0.5208333333333334</v>
      </c>
      <c r="E17" s="14">
        <v>0.6041666666666666</v>
      </c>
      <c r="F17" s="14">
        <v>0.6875</v>
      </c>
      <c r="G17" s="14">
        <v>0.7708333333333334</v>
      </c>
      <c r="H17" s="2"/>
    </row>
    <row r="18" spans="1:8" ht="12.75">
      <c r="A18" s="19"/>
      <c r="B18" s="7">
        <f aca="true" t="shared" si="2" ref="B18:G18">B16+"00:02"</f>
        <v>0.39375</v>
      </c>
      <c r="C18" s="7">
        <f t="shared" si="2"/>
        <v>0.4770833333333333</v>
      </c>
      <c r="D18" s="7">
        <f t="shared" si="2"/>
        <v>0.5604166666666667</v>
      </c>
      <c r="E18" s="7">
        <f t="shared" si="2"/>
        <v>0.64375</v>
      </c>
      <c r="F18" s="7">
        <f t="shared" si="2"/>
        <v>0.7270833333333334</v>
      </c>
      <c r="G18" s="7">
        <f t="shared" si="2"/>
        <v>0.8104166666666668</v>
      </c>
      <c r="H18" s="2"/>
    </row>
    <row r="19" spans="1:8" ht="12.75">
      <c r="A19" s="18"/>
      <c r="B19" s="6">
        <f aca="true" t="shared" si="3" ref="B19:B29">B18+"00:02"</f>
        <v>0.3951388888888889</v>
      </c>
      <c r="C19" s="6">
        <f aca="true" t="shared" si="4" ref="C19:C29">C18+"00:02"</f>
        <v>0.4784722222222222</v>
      </c>
      <c r="D19" s="6">
        <f aca="true" t="shared" si="5" ref="D19:D29">D18+"00:02"</f>
        <v>0.5618055555555556</v>
      </c>
      <c r="E19" s="6">
        <f aca="true" t="shared" si="6" ref="E19:E29">E18+"00:02"</f>
        <v>0.6451388888888889</v>
      </c>
      <c r="F19" s="6">
        <f aca="true" t="shared" si="7" ref="F19:F29">F18+"00:02"</f>
        <v>0.7284722222222223</v>
      </c>
      <c r="G19" s="6">
        <f aca="true" t="shared" si="8" ref="G19:G29">G18+"00:02"</f>
        <v>0.8118055555555557</v>
      </c>
      <c r="H19" s="2"/>
    </row>
    <row r="20" spans="1:8" ht="12.75">
      <c r="A20" s="18"/>
      <c r="B20" s="6">
        <f t="shared" si="3"/>
        <v>0.39652777777777776</v>
      </c>
      <c r="C20" s="6">
        <f t="shared" si="4"/>
        <v>0.47986111111111107</v>
      </c>
      <c r="D20" s="6">
        <f t="shared" si="5"/>
        <v>0.5631944444444444</v>
      </c>
      <c r="E20" s="6">
        <f t="shared" si="6"/>
        <v>0.6465277777777778</v>
      </c>
      <c r="F20" s="6">
        <f t="shared" si="7"/>
        <v>0.7298611111111112</v>
      </c>
      <c r="G20" s="6">
        <f t="shared" si="8"/>
        <v>0.8131944444444446</v>
      </c>
      <c r="H20" s="2"/>
    </row>
    <row r="21" spans="1:8" ht="12.75">
      <c r="A21" s="18"/>
      <c r="B21" s="6">
        <f t="shared" si="3"/>
        <v>0.39791666666666664</v>
      </c>
      <c r="C21" s="6">
        <f t="shared" si="4"/>
        <v>0.48124999999999996</v>
      </c>
      <c r="D21" s="6">
        <f t="shared" si="5"/>
        <v>0.5645833333333333</v>
      </c>
      <c r="E21" s="6">
        <f t="shared" si="6"/>
        <v>0.6479166666666667</v>
      </c>
      <c r="F21" s="6">
        <f t="shared" si="7"/>
        <v>0.7312500000000001</v>
      </c>
      <c r="G21" s="6">
        <f t="shared" si="8"/>
        <v>0.8145833333333334</v>
      </c>
      <c r="H21" s="2"/>
    </row>
    <row r="22" spans="1:8" ht="12.75">
      <c r="A22" s="18"/>
      <c r="B22" s="6">
        <f t="shared" si="3"/>
        <v>0.3993055555555555</v>
      </c>
      <c r="C22" s="6">
        <f t="shared" si="4"/>
        <v>0.48263888888888884</v>
      </c>
      <c r="D22" s="6">
        <f t="shared" si="5"/>
        <v>0.5659722222222222</v>
      </c>
      <c r="E22" s="6">
        <f t="shared" si="6"/>
        <v>0.6493055555555556</v>
      </c>
      <c r="F22" s="6">
        <f t="shared" si="7"/>
        <v>0.732638888888889</v>
      </c>
      <c r="G22" s="6">
        <f t="shared" si="8"/>
        <v>0.8159722222222223</v>
      </c>
      <c r="H22" s="2"/>
    </row>
    <row r="23" spans="1:8" ht="12.75">
      <c r="A23" s="18"/>
      <c r="B23" s="6">
        <f t="shared" si="3"/>
        <v>0.4006944444444444</v>
      </c>
      <c r="C23" s="6">
        <f t="shared" si="4"/>
        <v>0.4840277777777777</v>
      </c>
      <c r="D23" s="6">
        <f t="shared" si="5"/>
        <v>0.5673611111111111</v>
      </c>
      <c r="E23" s="6">
        <f t="shared" si="6"/>
        <v>0.6506944444444445</v>
      </c>
      <c r="F23" s="6">
        <f t="shared" si="7"/>
        <v>0.7340277777777778</v>
      </c>
      <c r="G23" s="6">
        <f t="shared" si="8"/>
        <v>0.8173611111111112</v>
      </c>
      <c r="H23" s="2"/>
    </row>
    <row r="24" spans="1:8" ht="12.75">
      <c r="A24" s="18"/>
      <c r="B24" s="6">
        <f t="shared" si="3"/>
        <v>0.4020833333333333</v>
      </c>
      <c r="C24" s="6">
        <f t="shared" si="4"/>
        <v>0.4854166666666666</v>
      </c>
      <c r="D24" s="6">
        <f t="shared" si="5"/>
        <v>0.56875</v>
      </c>
      <c r="E24" s="6">
        <f t="shared" si="6"/>
        <v>0.6520833333333333</v>
      </c>
      <c r="F24" s="6">
        <f t="shared" si="7"/>
        <v>0.7354166666666667</v>
      </c>
      <c r="G24" s="6">
        <f t="shared" si="8"/>
        <v>0.8187500000000001</v>
      </c>
      <c r="H24" s="2"/>
    </row>
    <row r="25" spans="1:8" ht="12.75">
      <c r="A25" s="18"/>
      <c r="B25" s="6">
        <f t="shared" si="3"/>
        <v>0.4034722222222222</v>
      </c>
      <c r="C25" s="6">
        <f t="shared" si="4"/>
        <v>0.4868055555555555</v>
      </c>
      <c r="D25" s="6">
        <f t="shared" si="5"/>
        <v>0.5701388888888889</v>
      </c>
      <c r="E25" s="6">
        <f t="shared" si="6"/>
        <v>0.6534722222222222</v>
      </c>
      <c r="F25" s="6">
        <f t="shared" si="7"/>
        <v>0.7368055555555556</v>
      </c>
      <c r="G25" s="6">
        <f t="shared" si="8"/>
        <v>0.820138888888889</v>
      </c>
      <c r="H25" s="2"/>
    </row>
    <row r="26" spans="1:8" ht="12.75">
      <c r="A26" s="18"/>
      <c r="B26" s="6">
        <f t="shared" si="3"/>
        <v>0.40486111111111106</v>
      </c>
      <c r="C26" s="6">
        <f t="shared" si="4"/>
        <v>0.4881944444444444</v>
      </c>
      <c r="D26" s="6">
        <f t="shared" si="5"/>
        <v>0.5715277777777777</v>
      </c>
      <c r="E26" s="6">
        <f t="shared" si="6"/>
        <v>0.6548611111111111</v>
      </c>
      <c r="F26" s="6">
        <f t="shared" si="7"/>
        <v>0.7381944444444445</v>
      </c>
      <c r="G26" s="6">
        <f t="shared" si="8"/>
        <v>0.8215277777777779</v>
      </c>
      <c r="H26" s="2"/>
    </row>
    <row r="27" spans="1:8" ht="12.75">
      <c r="A27" s="18" t="s">
        <v>3</v>
      </c>
      <c r="B27" s="6">
        <f t="shared" si="3"/>
        <v>0.40624999999999994</v>
      </c>
      <c r="C27" s="6">
        <f t="shared" si="4"/>
        <v>0.48958333333333326</v>
      </c>
      <c r="D27" s="6">
        <f t="shared" si="5"/>
        <v>0.5729166666666666</v>
      </c>
      <c r="E27" s="6">
        <f t="shared" si="6"/>
        <v>0.65625</v>
      </c>
      <c r="F27" s="6">
        <f t="shared" si="7"/>
        <v>0.7395833333333334</v>
      </c>
      <c r="G27" s="6">
        <f t="shared" si="8"/>
        <v>0.8229166666666667</v>
      </c>
      <c r="H27" s="2"/>
    </row>
    <row r="28" spans="1:8" ht="12.75">
      <c r="A28" s="18" t="s">
        <v>2</v>
      </c>
      <c r="B28" s="6">
        <f t="shared" si="3"/>
        <v>0.40763888888888883</v>
      </c>
      <c r="C28" s="6">
        <f t="shared" si="4"/>
        <v>0.49097222222222214</v>
      </c>
      <c r="D28" s="6">
        <f t="shared" si="5"/>
        <v>0.5743055555555555</v>
      </c>
      <c r="E28" s="6">
        <f t="shared" si="6"/>
        <v>0.6576388888888889</v>
      </c>
      <c r="F28" s="6">
        <f t="shared" si="7"/>
        <v>0.7409722222222223</v>
      </c>
      <c r="G28" s="6">
        <f t="shared" si="8"/>
        <v>0.8243055555555556</v>
      </c>
      <c r="H28" s="2"/>
    </row>
    <row r="29" spans="1:8" ht="13.5" thickBot="1">
      <c r="A29" s="20" t="s">
        <v>1</v>
      </c>
      <c r="B29" s="11">
        <f t="shared" si="3"/>
        <v>0.4090277777777777</v>
      </c>
      <c r="C29" s="11">
        <f t="shared" si="4"/>
        <v>0.492361111111111</v>
      </c>
      <c r="D29" s="11">
        <f t="shared" si="5"/>
        <v>0.5756944444444444</v>
      </c>
      <c r="E29" s="11">
        <f t="shared" si="6"/>
        <v>0.6590277777777778</v>
      </c>
      <c r="F29" s="11">
        <f t="shared" si="7"/>
        <v>0.7423611111111111</v>
      </c>
      <c r="G29" s="11">
        <f t="shared" si="8"/>
        <v>0.8256944444444445</v>
      </c>
      <c r="H29" s="2"/>
    </row>
    <row r="30" spans="1:8" ht="12.75">
      <c r="A30" s="15" t="s">
        <v>6</v>
      </c>
      <c r="B30" s="16">
        <v>0.37152777777777773</v>
      </c>
      <c r="C30" s="17">
        <v>0.4548611111111111</v>
      </c>
      <c r="D30" s="16">
        <v>0.5381944444444444</v>
      </c>
      <c r="E30" s="16">
        <v>0.6215277777777778</v>
      </c>
      <c r="F30" s="16">
        <v>0.7048611111111112</v>
      </c>
      <c r="G30" s="16">
        <v>0.7881944444444445</v>
      </c>
      <c r="H30" s="2"/>
    </row>
    <row r="31" spans="3:8" ht="12.75">
      <c r="C31" s="3"/>
      <c r="D31" s="2"/>
      <c r="E31" s="2"/>
      <c r="F31" s="2"/>
      <c r="G31" s="2"/>
      <c r="H31" s="2"/>
    </row>
    <row r="32" spans="1:8" ht="15">
      <c r="A32" s="21" t="s">
        <v>12</v>
      </c>
      <c r="B32" s="21"/>
      <c r="C32" s="22"/>
      <c r="D32" s="23"/>
      <c r="E32" s="2"/>
      <c r="F32" s="2"/>
      <c r="G32" s="2"/>
      <c r="H32" s="2"/>
    </row>
    <row r="33" spans="3:8" ht="12.75">
      <c r="C33" s="3"/>
      <c r="D33" s="2"/>
      <c r="E33" s="2"/>
      <c r="F33" s="2"/>
      <c r="G33" s="2"/>
      <c r="H33" s="2"/>
    </row>
    <row r="34" spans="3:8" ht="12.75">
      <c r="C34" s="3"/>
      <c r="D34" s="2"/>
      <c r="E34" s="2"/>
      <c r="F34" s="2"/>
      <c r="G34" s="2"/>
      <c r="H34" s="2"/>
    </row>
    <row r="35" spans="2:8" ht="12.75">
      <c r="B35"/>
      <c r="C35"/>
      <c r="D35"/>
      <c r="E35" s="2"/>
      <c r="F35" s="2"/>
      <c r="G35" s="2"/>
      <c r="H35" s="2"/>
    </row>
    <row r="36" spans="3:8" ht="12.75">
      <c r="C36" s="3"/>
      <c r="D36" s="2"/>
      <c r="E36" s="2"/>
      <c r="F36" s="2"/>
      <c r="G36" s="2"/>
      <c r="H36" s="2"/>
    </row>
    <row r="37" spans="3:8" ht="12.75">
      <c r="C37" s="3"/>
      <c r="D37" s="2"/>
      <c r="E37" s="2"/>
      <c r="F37" s="2"/>
      <c r="G37" s="2"/>
      <c r="H37" s="2"/>
    </row>
    <row r="38" spans="3:8" ht="12.75">
      <c r="C38" s="3"/>
      <c r="D38" s="2"/>
      <c r="E38" s="2"/>
      <c r="F38" s="2"/>
      <c r="G38" s="2"/>
      <c r="H38" s="2"/>
    </row>
    <row r="39" spans="3:8" ht="12.75">
      <c r="C39" s="3"/>
      <c r="D39" s="2"/>
      <c r="E39" s="2"/>
      <c r="F39" s="2"/>
      <c r="G39" s="2"/>
      <c r="H39" s="2"/>
    </row>
    <row r="40" spans="3:8" ht="12.75">
      <c r="C40" s="3"/>
      <c r="D40" s="2"/>
      <c r="E40" s="2"/>
      <c r="F40" s="2"/>
      <c r="G40" s="2"/>
      <c r="H40" s="2"/>
    </row>
    <row r="41" spans="3:8" ht="12.75">
      <c r="C41" s="3"/>
      <c r="D41" s="2"/>
      <c r="E41" s="2"/>
      <c r="F41" s="2"/>
      <c r="G41" s="2"/>
      <c r="H41" s="2"/>
    </row>
    <row r="42" spans="3:8" ht="12.75">
      <c r="C42" s="3"/>
      <c r="D42" s="2"/>
      <c r="E42" s="2"/>
      <c r="F42" s="2"/>
      <c r="G42" s="2"/>
      <c r="H42" s="2"/>
    </row>
    <row r="43" spans="3:8" ht="12.75">
      <c r="C43" s="3"/>
      <c r="D43" s="2"/>
      <c r="E43" s="2"/>
      <c r="F43" s="2"/>
      <c r="G43" s="2"/>
      <c r="H43" s="2"/>
    </row>
    <row r="44" spans="3:8" ht="12.75">
      <c r="C44" s="3"/>
      <c r="D44" s="2"/>
      <c r="E44" s="2"/>
      <c r="F44" s="2"/>
      <c r="G44" s="2"/>
      <c r="H44" s="2"/>
    </row>
    <row r="45" spans="3:8" ht="12.75">
      <c r="C45" s="3"/>
      <c r="D45" s="2"/>
      <c r="E45" s="2"/>
      <c r="F45" s="2"/>
      <c r="G45" s="2"/>
      <c r="H45" s="2"/>
    </row>
  </sheetData>
  <sheetProtection/>
  <mergeCells count="2">
    <mergeCell ref="B1:G2"/>
    <mergeCell ref="B3:G4"/>
  </mergeCells>
  <printOptions/>
  <pageMargins left="0.787401575" right="0.787401575" top="0.984251969" bottom="0.984251969" header="0.4921259845" footer="0.4921259845"/>
  <pageSetup horizontalDpi="600" verticalDpi="600" orientation="portrait" paperSize="9" scale="96" r:id="rId2"/>
  <headerFooter alignWithMargins="0">
    <oddHeader>&amp;L&amp;"Lucida Sans Unicode,Standard"&amp;8Zweckverband Verkehrsverbund
Bremen/Niedersachsen (ZVBN)&amp;R&amp;G</oddHeader>
    <oddFooter>&amp;L&amp;"Lucida Sans Unicode,Standard"&amp;8&amp;F
&amp;A&amp;R&amp;"Lucida Sans Unicode,Standard"&amp;8Seite &amp;P von &amp;N
&amp;D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6384" width="11.421875" style="1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&amp;L&amp;"Lucida Sans Unicode,Standard"&amp;8Zweckverband Verkehrsverbund
Bremen/Niedersachsen (ZVBN)&amp;R&amp;G</oddHeader>
    <oddFooter>&amp;L&amp;"Lucida Sans Unicode,Standard"&amp;8&amp;F
&amp;A&amp;R&amp;"Lucida Sans Unicode,Standard"&amp;8Seite &amp;P von &amp;N
&amp;D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6384" width="11.421875" style="1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&amp;L&amp;"Lucida Sans Unicode,Standard"&amp;8Zweckverband Verkehrsverbund
Bremen/Niedersachsen (ZVBN)&amp;R&amp;G</oddHeader>
    <oddFooter>&amp;L&amp;"Lucida Sans Unicode,Standard"&amp;8&amp;F
&amp;A&amp;R&amp;"Lucida Sans Unicode,Standard"&amp;8Seite &amp;P von &amp;N
&amp;D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6384" width="11.421875" style="1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&amp;L&amp;"Lucida Sans Unicode,Standard"&amp;8Zweckverband Verkehrsverbund
Bremen/Niedersachsen (ZVBN)&amp;R&amp;G</oddHeader>
    <oddFooter>&amp;L&amp;"Lucida Sans Unicode,Standard"&amp;8&amp;F
&amp;A&amp;R&amp;"Lucida Sans Unicode,Standard"&amp;8Seite &amp;P von &amp;N
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Stefan Bendrien</cp:lastModifiedBy>
  <cp:lastPrinted>2009-01-12T11:57:07Z</cp:lastPrinted>
  <dcterms:created xsi:type="dcterms:W3CDTF">2005-02-09T15:07:07Z</dcterms:created>
  <dcterms:modified xsi:type="dcterms:W3CDTF">2014-02-24T13:48:36Z</dcterms:modified>
  <cp:category/>
  <cp:version/>
  <cp:contentType/>
  <cp:contentStatus/>
</cp:coreProperties>
</file>